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сентябрь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<sst xmlns="http://schemas.openxmlformats.org/spreadsheetml/2006/main" count="40" uniqueCount="39">
  <si>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</si>
  <si>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</si>
  <si>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</si>
  <si>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</si>
  <si>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</si>
  <si>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</si>
  <si>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</si>
  <si>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</si>
  <si>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</si>
  <si>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</si>
  <si>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</si>
  <si>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</si>
  <si>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</si>
  <si>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</si>
  <si>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</si>
  <si>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</si>
  <si>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</si>
  <si>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</si>
  <si>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</si>
  <si>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</si>
  <si>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</si>
  <si>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</si>
  <si>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</si>
  <si>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</si>
  <si>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</si>
  <si>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</si>
  <si>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</si>
  <si>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</si>
  <si>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</si>
  <si>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</si>
  <si>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</si>
  <si>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54-3с-2020</t>
  </si>
  <si>
    <t>Рассольник Ленинградский</t>
  </si>
  <si>
    <t>54-4г-2020</t>
  </si>
  <si>
    <t>Каша гречневая рассыпчатая</t>
  </si>
  <si>
    <t>54-25м-2020</t>
  </si>
  <si>
    <t>Курица тушеная с морковью</t>
  </si>
  <si>
    <t>Хлеб</t>
  </si>
  <si>
    <t>Компот с ягодой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</si>
</sst>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6" fillId="0" borderId="6" xfId="0" applyFont="1" applyBorder="1"/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topLeftCell="C1" zoomScaleNormal="100" workbookViewId="0">
      <selection activeCell="J21" sqref="J2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21</v>
      </c>
      <c r="C1" s="64"/>
      <c r="D1" s="65"/>
      <c r="E1" t="s">
        <v>17</v>
      </c>
      <c r="F1" s="7"/>
      <c r="I1" t="s">
        <v>1</v>
      </c>
      <c r="J1" s="6">
        <v>45194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31</v>
      </c>
      <c r="D14" s="52" t="s">
        <v>32</v>
      </c>
      <c r="E14" s="55">
        <v>200</v>
      </c>
      <c r="F14" s="56">
        <v>8.42</v>
      </c>
      <c r="G14" s="62">
        <v>125.5</v>
      </c>
      <c r="H14" s="52">
        <v>4.8</v>
      </c>
      <c r="I14" s="52">
        <v>5.8</v>
      </c>
      <c r="J14" s="52">
        <v>13.6</v>
      </c>
      <c r="K14" s="53"/>
    </row>
    <row r="15" spans="1:11" x14ac:dyDescent="0.25">
      <c r="A15" s="1"/>
      <c r="B15" s="47" t="s">
        <v>13</v>
      </c>
      <c r="C15" s="54" t="s">
        <v>35</v>
      </c>
      <c r="D15" s="52" t="s">
        <v>36</v>
      </c>
      <c r="E15" s="55">
        <v>100</v>
      </c>
      <c r="F15" s="56">
        <v>25.25</v>
      </c>
      <c r="G15" s="57">
        <v>126.4</v>
      </c>
      <c r="H15" s="55">
        <v>14.1</v>
      </c>
      <c r="I15" s="55">
        <v>5.8</v>
      </c>
      <c r="J15" s="55">
        <v>4.4000000000000004</v>
      </c>
    </row>
    <row r="16" spans="1:11" x14ac:dyDescent="0.25">
      <c r="A16" s="1"/>
      <c r="B16" s="47" t="s">
        <v>14</v>
      </c>
      <c r="C16" s="54" t="s">
        <v>33</v>
      </c>
      <c r="D16" s="52" t="s">
        <v>34</v>
      </c>
      <c r="E16" s="55">
        <v>180</v>
      </c>
      <c r="F16" s="56">
        <v>10.36</v>
      </c>
      <c r="G16" s="57">
        <v>280.39999999999998</v>
      </c>
      <c r="H16" s="55">
        <v>9.9</v>
      </c>
      <c r="I16" s="55">
        <v>7.6</v>
      </c>
      <c r="J16" s="55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22</v>
      </c>
      <c r="D18" s="49" t="s">
        <v>37</v>
      </c>
      <c r="E18" s="58">
        <v>60</v>
      </c>
      <c r="F18" s="56">
        <v>3.4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16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23</v>
      </c>
      <c r="C20" s="54" t="s">
        <v>22</v>
      </c>
      <c r="D20" s="52" t="s">
        <v>38</v>
      </c>
      <c r="E20" s="55">
        <v>200</v>
      </c>
      <c r="F20" s="61">
        <v>9.31</v>
      </c>
      <c r="G20" s="57">
        <v>42.8</v>
      </c>
      <c r="H20" s="55">
        <v>0.3</v>
      </c>
      <c r="I20" s="55">
        <v>0.1</v>
      </c>
      <c r="J20" s="55">
        <v>10.199999999999999</v>
      </c>
    </row>
    <row r="21" spans="1:10" x14ac:dyDescent="0.25">
      <c r="A21" s="1"/>
      <c r="B21" s="35" t="s">
        <v>30</v>
      </c>
      <c r="C21" s="36"/>
      <c r="D21" s="37"/>
      <c r="E21" s="38"/>
      <c r="F21" s="39">
        <f>F20+F18+F16+F15+F14</f>
        <v>56.74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2023-09-22T08:47:41Z</dcterms:modified>
</cp:coreProperties>
</file>