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\"/>
    </mc:Choice>
  </mc:AlternateContent>
  <bookViews>
    <workbookView xWindow="0" yWindow="0" windowWidth="21570" windowHeight="96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<sst xmlns="http://schemas.openxmlformats.org/spreadsheetml/2006/main" count="43" uniqueCount="42">
  <si>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</si>
  <si>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</si>
  <si>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</si>
  <si>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</si>
  <si>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</si>
  <si>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</si>
  <si>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</si>
  <si>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</si>
  <si>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</si>
  <si>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</si>
  <si>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</si>
  <si>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</si>
  <si>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</si>
  <si>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</si>
  <si>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</si>
  <si>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</si>
  <si>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</si>
  <si>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</si>
  <si>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</si>
  <si>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</si>
  <si>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</si>
  <si>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</si>
  <si>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</si>
  <si>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</si>
  <si>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</si>
  <si>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</si>
  <si>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</si>
  <si>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</si>
  <si>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</si>
  <si>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</si>
  <si>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</si>
  <si>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</si>
  <si>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</si>
  <si>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крестьянский с крупой (крупа перловая)</t>
  </si>
  <si>
    <t>54-10с-2020</t>
  </si>
  <si>
    <t>Картофельное пюре</t>
  </si>
  <si>
    <t>54-11г-2020</t>
  </si>
  <si>
    <t>Соус красный основной</t>
  </si>
  <si>
    <t>54-3соус-2020</t>
  </si>
  <si>
    <t>Биточек из говядины</t>
  </si>
  <si>
    <t>54-6м-2020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</si>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</sst>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44672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34</v>
      </c>
      <c r="D14" s="50" t="s">
        <v>33</v>
      </c>
      <c r="E14" s="50">
        <v>200</v>
      </c>
      <c r="F14" s="52">
        <v>6.14</v>
      </c>
      <c r="G14" s="53">
        <v>115.6</v>
      </c>
      <c r="H14" s="50">
        <v>5.0999999999999996</v>
      </c>
      <c r="I14" s="50">
        <v>5.8</v>
      </c>
      <c r="J14" s="58">
        <v>10.8</v>
      </c>
      <c r="K14" s="73"/>
    </row>
    <row r="15" spans="1:11" x14ac:dyDescent="0.25">
      <c r="A15" s="1"/>
      <c r="B15" s="46" t="s">
        <v>13</v>
      </c>
      <c r="C15" s="51" t="s">
        <v>40</v>
      </c>
      <c r="D15" s="50" t="s">
        <v>39</v>
      </c>
      <c r="E15" s="50">
        <v>100</v>
      </c>
      <c r="F15" s="52">
        <v>56.23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36</v>
      </c>
      <c r="D16" s="50" t="s">
        <v>35</v>
      </c>
      <c r="E16" s="50">
        <v>180</v>
      </c>
      <c r="F16" s="52">
        <v>18.28</v>
      </c>
      <c r="G16" s="53">
        <v>167.2</v>
      </c>
      <c r="H16" s="50">
        <v>3.7</v>
      </c>
      <c r="I16" s="50">
        <v>6.4</v>
      </c>
      <c r="J16" s="50">
        <v>23.8</v>
      </c>
    </row>
    <row r="17" spans="1:10" x14ac:dyDescent="0.25">
      <c r="A17" s="1"/>
      <c r="B17" s="59" t="s">
        <v>32</v>
      </c>
      <c r="C17" s="57" t="s">
        <v>38</v>
      </c>
      <c r="D17" s="50" t="s">
        <v>37</v>
      </c>
      <c r="E17" s="50">
        <v>50</v>
      </c>
      <c r="F17" s="52">
        <v>3.37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23</v>
      </c>
      <c r="D19" s="47" t="s">
        <v>22</v>
      </c>
      <c r="E19" s="61">
        <v>60</v>
      </c>
      <c r="F19" s="62">
        <v>3.77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24</v>
      </c>
      <c r="C21" s="68" t="s">
        <v>23</v>
      </c>
      <c r="D21" s="47" t="s">
        <v>41</v>
      </c>
      <c r="E21" s="47">
        <v>200</v>
      </c>
      <c r="F21" s="69">
        <v>8.64</v>
      </c>
      <c r="G21" s="70">
        <v>66.900000000000006</v>
      </c>
      <c r="H21" s="47">
        <v>1</v>
      </c>
      <c r="I21" s="47">
        <v>0.1</v>
      </c>
      <c r="J21" s="47">
        <v>15.6</v>
      </c>
    </row>
    <row r="22" spans="1:10" x14ac:dyDescent="0.25">
      <c r="A22" s="1"/>
      <c r="B22" s="35" t="s">
        <v>31</v>
      </c>
      <c r="C22" s="36"/>
      <c r="D22" s="37"/>
      <c r="E22" s="38"/>
      <c r="F22" s="39">
        <f>SUM(F14:F21)</f>
        <v>96.43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2022-04-20T10:19:49Z</dcterms:modified>
</cp:coreProperties>
</file>